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"/>
    </mc:Choice>
  </mc:AlternateContent>
  <xr:revisionPtr revIDLastSave="0" documentId="13_ncr:1_{BA5D555E-250B-4504-A12F-D65980CFC830}" xr6:coauthVersionLast="47" xr6:coauthVersionMax="47" xr10:uidLastSave="{00000000-0000-0000-0000-000000000000}"/>
  <bookViews>
    <workbookView xWindow="-120" yWindow="-120" windowWidth="29040" windowHeight="1572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434" i="3" l="1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L370" i="3"/>
  <c r="BQ370" i="3" s="1"/>
  <c r="BL371" i="3"/>
  <c r="BL372" i="3"/>
  <c r="BL373" i="3"/>
  <c r="BL374" i="3"/>
  <c r="BL375" i="3"/>
  <c r="BL376" i="3"/>
  <c r="BL377" i="3"/>
  <c r="BL378" i="3"/>
  <c r="BL379" i="3"/>
  <c r="BL380" i="3"/>
  <c r="BQ380" i="3" s="1"/>
  <c r="BL381" i="3"/>
  <c r="BL382" i="3"/>
  <c r="BL383" i="3"/>
  <c r="BQ383" i="3" s="1"/>
  <c r="BL384" i="3"/>
  <c r="BL385" i="3"/>
  <c r="BL386" i="3"/>
  <c r="BQ386" i="3" s="1"/>
  <c r="BL387" i="3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P368" i="3"/>
  <c r="BI369" i="3"/>
  <c r="BI370" i="3"/>
  <c r="BI371" i="3"/>
  <c r="BI372" i="3"/>
  <c r="BI373" i="3"/>
  <c r="BI374" i="3"/>
  <c r="BP374" i="3" s="1"/>
  <c r="BI375" i="3"/>
  <c r="BP375" i="3" s="1"/>
  <c r="BI376" i="3"/>
  <c r="BP376" i="3" s="1"/>
  <c r="BI377" i="3"/>
  <c r="BI378" i="3"/>
  <c r="BI379" i="3"/>
  <c r="BI380" i="3"/>
  <c r="BI381" i="3"/>
  <c r="BP381" i="3" s="1"/>
  <c r="BI382" i="3"/>
  <c r="BP382" i="3" s="1"/>
  <c r="BI383" i="3"/>
  <c r="BP383" i="3" s="1"/>
  <c r="BI384" i="3"/>
  <c r="BP384" i="3" s="1"/>
  <c r="BI385" i="3"/>
  <c r="BI386" i="3"/>
  <c r="BI387" i="3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F370" i="3"/>
  <c r="BF371" i="3"/>
  <c r="BF372" i="3"/>
  <c r="BO372" i="3" s="1"/>
  <c r="BF373" i="3"/>
  <c r="BF374" i="3"/>
  <c r="BF375" i="3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F384" i="3"/>
  <c r="BO384" i="3" s="1"/>
  <c r="BF385" i="3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C373" i="3"/>
  <c r="BC374" i="3"/>
  <c r="BN374" i="3" s="1"/>
  <c r="BC375" i="3"/>
  <c r="BN375" i="3" s="1"/>
  <c r="BC376" i="3"/>
  <c r="BC377" i="3"/>
  <c r="BN377" i="3" s="1"/>
  <c r="BC378" i="3"/>
  <c r="BC379" i="3"/>
  <c r="BN379" i="3" s="1"/>
  <c r="BC380" i="3"/>
  <c r="BC381" i="3"/>
  <c r="BC382" i="3"/>
  <c r="BC383" i="3"/>
  <c r="BN383" i="3" s="1"/>
  <c r="BC384" i="3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P378" i="3"/>
  <c r="BQ369" i="3"/>
  <c r="BQ387" i="3"/>
  <c r="BP387" i="3"/>
  <c r="BO387" i="3"/>
  <c r="BN387" i="3"/>
  <c r="BP386" i="3"/>
  <c r="BN386" i="3"/>
  <c r="BQ385" i="3"/>
  <c r="BP385" i="3"/>
  <c r="BO385" i="3"/>
  <c r="BQ384" i="3"/>
  <c r="BN384" i="3"/>
  <c r="BO383" i="3"/>
  <c r="BQ382" i="3"/>
  <c r="BO382" i="3"/>
  <c r="BN382" i="3"/>
  <c r="BQ381" i="3"/>
  <c r="BO381" i="3"/>
  <c r="BN381" i="3"/>
  <c r="BP380" i="3"/>
  <c r="BN380" i="3"/>
  <c r="BQ379" i="3"/>
  <c r="BP379" i="3"/>
  <c r="BO379" i="3"/>
  <c r="BQ378" i="3"/>
  <c r="BN378" i="3"/>
  <c r="BQ377" i="3"/>
  <c r="BP377" i="3"/>
  <c r="BQ376" i="3"/>
  <c r="BN376" i="3"/>
  <c r="BQ375" i="3"/>
  <c r="BO375" i="3"/>
  <c r="BQ374" i="3"/>
  <c r="BO374" i="3"/>
  <c r="BQ373" i="3"/>
  <c r="BP373" i="3"/>
  <c r="BO373" i="3"/>
  <c r="BN373" i="3"/>
  <c r="BQ372" i="3"/>
  <c r="BP372" i="3"/>
  <c r="BN372" i="3"/>
  <c r="BQ371" i="3"/>
  <c r="BP371" i="3"/>
  <c r="BO371" i="3"/>
  <c r="BP370" i="3"/>
  <c r="BO370" i="3"/>
  <c r="BN370" i="3"/>
  <c r="BP369" i="3"/>
  <c r="BO369" i="3"/>
  <c r="BN369" i="3"/>
  <c r="BL368" i="3"/>
  <c r="BQ368" i="3" s="1"/>
  <c r="BI368" i="3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N361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Q359" i="3"/>
  <c r="BL359" i="3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EI4" i="1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EE4" i="1"/>
  <c r="EA4" i="1"/>
  <c r="DW4" i="1"/>
  <c r="DS4" i="1"/>
  <c r="DO4" i="1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DK4" i="1"/>
  <c r="DG4" i="1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<sst xmlns="http://schemas.openxmlformats.org/spreadsheetml/2006/main" count="2333" uniqueCount="126">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</sst>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72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34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2 2 2" xfId="33" xr:uid="{A38422F0-2CCA-474F-83CE-93E93C6BEB40}"/>
    <cellStyle name="Millares 2 2 2 3" xfId="25" xr:uid="{4A6FD7C4-BAB8-459B-B224-FE872212103A}"/>
    <cellStyle name="Millares 2 2 3" xfId="13" xr:uid="{70D93C6F-A9E5-4FC5-8819-63BC58712E8E}"/>
    <cellStyle name="Millares 2 2 3 2" xfId="29" xr:uid="{93A57BE6-9AA0-45CB-BBC3-BA1287A81F7E}"/>
    <cellStyle name="Millares 2 2 4" xfId="21" xr:uid="{C69E0AD3-8219-48F0-A8EA-93A7B6FB642E}"/>
    <cellStyle name="Millares 2 3" xfId="7" xr:uid="{EE06114F-6B53-4C43-86DD-989F0207DADC}"/>
    <cellStyle name="Millares 2 3 2" xfId="15" xr:uid="{748E07D1-83CF-4731-A95A-C0E8F7BFC336}"/>
    <cellStyle name="Millares 2 3 2 2" xfId="31" xr:uid="{21C73F6D-35EA-4FAE-B67A-93357AA6300C}"/>
    <cellStyle name="Millares 2 3 3" xfId="23" xr:uid="{1F2D3383-F620-4395-9CEB-B20D1B2A5BF4}"/>
    <cellStyle name="Millares 2 4" xfId="11" xr:uid="{D80EBB48-2CE1-4E24-8ABB-288C0AEBD814}"/>
    <cellStyle name="Millares 2 4 2" xfId="27" xr:uid="{141DC31C-BAB5-4FA4-B148-D035BEA8EEE7}"/>
    <cellStyle name="Millares 2 5" xfId="19" xr:uid="{B8E321A6-CD9A-4C5A-A31F-10DBB802A10E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2 2 2" xfId="32" xr:uid="{9BBFC56A-C776-41BD-8385-424C63F15B3F}"/>
    <cellStyle name="Millares 3 2 3" xfId="24" xr:uid="{51B97C9B-3536-4012-9B3E-C20D4403B399}"/>
    <cellStyle name="Millares 3 3" xfId="12" xr:uid="{389EE193-4956-42CC-ABEF-3B7772FEE812}"/>
    <cellStyle name="Millares 3 3 2" xfId="28" xr:uid="{1ECBC378-FEFA-45D3-B35F-CAFA74EE0B2E}"/>
    <cellStyle name="Millares 3 4" xfId="20" xr:uid="{F6E17AA8-958F-48FA-AE75-E6132A2D0178}"/>
    <cellStyle name="Millares 4" xfId="6" xr:uid="{26309DCB-FE5E-4E5F-AF55-ABDC7FC5461E}"/>
    <cellStyle name="Millares 4 2" xfId="14" xr:uid="{10B85DF6-ADCF-4437-B88E-8DD16224149F}"/>
    <cellStyle name="Millares 4 2 2" xfId="30" xr:uid="{F5396D41-F8B5-4553-B024-585D912CA9F5}"/>
    <cellStyle name="Millares 4 3" xfId="22" xr:uid="{2AD34113-746B-4A94-A2C7-694B9F9E07E7}"/>
    <cellStyle name="Millares 5" xfId="10" xr:uid="{6F4F45F2-B64F-4D1D-A916-07FCFCD46A56}"/>
    <cellStyle name="Millares 5 2" xfId="26" xr:uid="{582D8DB8-B7D8-4D53-AB72-FBC670833FAD}"/>
    <cellStyle name="Millares 6" xfId="18" xr:uid="{F6625891-5E8E-497F-BB1D-FC4F8354FF68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19" t="s">
        <v>29</v>
      </c>
      <c r="B2" s="219"/>
      <c r="C2" s="219"/>
      <c r="D2" s="219"/>
      <c r="E2" s="219"/>
      <c r="F2" s="219"/>
    </row>
    <row r="3" spans="1:9" x14ac:dyDescent="0.2">
      <c r="A3" s="220" t="s">
        <v>30</v>
      </c>
      <c r="B3" s="220"/>
      <c r="C3" s="220"/>
      <c r="D3" s="220"/>
      <c r="E3" s="220"/>
      <c r="F3" s="220"/>
    </row>
    <row r="4" spans="1:9" ht="25.5" customHeight="1" x14ac:dyDescent="0.2">
      <c r="A4" s="149">
        <v>45852</v>
      </c>
      <c r="B4" s="224" t="s">
        <v>31</v>
      </c>
      <c r="C4" s="224"/>
      <c r="D4" s="225"/>
      <c r="E4" s="226"/>
      <c r="F4" s="227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22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34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23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21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21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22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23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22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23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21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21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28" t="s">
        <v>40</v>
      </c>
      <c r="B30" s="229"/>
      <c r="C30" s="229"/>
      <c r="D30" s="229"/>
      <c r="E30" s="229"/>
      <c r="F30" s="230"/>
    </row>
    <row r="31" spans="1:9" ht="42.75" customHeight="1" x14ac:dyDescent="0.2">
      <c r="A31" s="231" t="s">
        <v>39</v>
      </c>
      <c r="B31" s="232"/>
      <c r="C31" s="232"/>
      <c r="D31" s="232"/>
      <c r="E31" s="232"/>
      <c r="F31" s="233"/>
    </row>
    <row r="32" spans="1:9" ht="86.25" customHeight="1" x14ac:dyDescent="0.2">
      <c r="A32" s="216" t="s">
        <v>41</v>
      </c>
      <c r="B32" s="217"/>
      <c r="C32" s="217"/>
      <c r="D32" s="217"/>
      <c r="E32" s="217"/>
      <c r="F32" s="218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B1:F11"/>
  <sheetViews>
    <sheetView workbookViewId="0">
      <selection activeCell="B13" sqref="B13"/>
    </sheetView>
  </sheetViews>
  <sheetFormatPr baseColWidth="10" defaultRowHeight="14.25" x14ac:dyDescent="0.2"/>
  <cols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2:6" ht="15" thickBot="1" x14ac:dyDescent="0.25"/>
    <row r="2" spans="2:6" ht="18.75" thickBot="1" x14ac:dyDescent="0.3">
      <c r="B2" s="152" t="s">
        <v>94</v>
      </c>
      <c r="C2" s="152" t="s">
        <v>96</v>
      </c>
      <c r="D2" s="157" t="s">
        <v>95</v>
      </c>
    </row>
    <row r="3" spans="2:6" ht="15" x14ac:dyDescent="0.2">
      <c r="B3" s="153" t="s">
        <v>73</v>
      </c>
      <c r="C3" s="153" t="s">
        <v>82</v>
      </c>
      <c r="D3" s="154" t="s">
        <v>101</v>
      </c>
      <c r="E3" s="158" t="s">
        <v>98</v>
      </c>
    </row>
    <row r="4" spans="2:6" ht="15" x14ac:dyDescent="0.2">
      <c r="B4" s="154" t="s">
        <v>74</v>
      </c>
      <c r="C4" s="154" t="s">
        <v>83</v>
      </c>
      <c r="D4" s="167" t="s">
        <v>100</v>
      </c>
      <c r="E4" s="158" t="s">
        <v>98</v>
      </c>
    </row>
    <row r="5" spans="2:6" ht="15" x14ac:dyDescent="0.2">
      <c r="B5" s="154" t="s">
        <v>75</v>
      </c>
      <c r="C5" s="154" t="s">
        <v>112</v>
      </c>
      <c r="D5" s="154"/>
      <c r="E5" t="s">
        <v>113</v>
      </c>
    </row>
    <row r="6" spans="2:6" ht="15" x14ac:dyDescent="0.2">
      <c r="B6" s="154" t="s">
        <v>76</v>
      </c>
      <c r="C6" s="154" t="s">
        <v>85</v>
      </c>
      <c r="D6" s="154"/>
      <c r="E6" t="s">
        <v>113</v>
      </c>
    </row>
    <row r="7" spans="2:6" ht="15" x14ac:dyDescent="0.2">
      <c r="B7" s="154" t="s">
        <v>77</v>
      </c>
      <c r="C7" s="154" t="s">
        <v>86</v>
      </c>
      <c r="D7" s="154" t="s">
        <v>97</v>
      </c>
      <c r="E7" s="158" t="s">
        <v>98</v>
      </c>
    </row>
    <row r="8" spans="2:6" ht="15" x14ac:dyDescent="0.2">
      <c r="B8" s="154" t="s">
        <v>78</v>
      </c>
      <c r="C8" s="154" t="s">
        <v>87</v>
      </c>
      <c r="D8" s="154" t="s">
        <v>99</v>
      </c>
      <c r="E8" s="158" t="s">
        <v>98</v>
      </c>
    </row>
    <row r="9" spans="2:6" ht="15" x14ac:dyDescent="0.2">
      <c r="B9" s="154" t="s">
        <v>79</v>
      </c>
      <c r="C9" s="154"/>
      <c r="D9" s="154" t="s">
        <v>88</v>
      </c>
      <c r="E9" s="158" t="s">
        <v>98</v>
      </c>
    </row>
    <row r="10" spans="2:6" ht="15" x14ac:dyDescent="0.2">
      <c r="B10" s="154" t="s">
        <v>80</v>
      </c>
      <c r="C10" s="154"/>
      <c r="D10" s="154" t="s">
        <v>89</v>
      </c>
      <c r="E10" s="158" t="s">
        <v>98</v>
      </c>
    </row>
    <row r="11" spans="2:6" ht="15.75" thickBot="1" x14ac:dyDescent="0.25"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434"/>
  <sheetViews>
    <sheetView showGridLines="0" zoomScale="80" zoomScaleNormal="80" workbookViewId="0">
      <pane xSplit="2" ySplit="3" topLeftCell="C406" activePane="bottomRight" state="frozen"/>
      <selection pane="topRight" activeCell="C1" sqref="C1"/>
      <selection pane="bottomLeft" activeCell="A4" sqref="A4"/>
      <selection pane="bottomRight" activeCell="F416" sqref="F416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customHeight="1" x14ac:dyDescent="0.2">
      <c r="A2" s="240" t="s">
        <v>63</v>
      </c>
      <c r="B2" s="240"/>
      <c r="D2" s="236" t="s">
        <v>42</v>
      </c>
      <c r="E2" s="236"/>
      <c r="F2" s="236"/>
      <c r="G2" s="236"/>
      <c r="H2" s="43"/>
      <c r="I2" s="242" t="s">
        <v>43</v>
      </c>
      <c r="J2" s="242"/>
      <c r="K2" s="242"/>
      <c r="L2" s="242"/>
      <c r="M2" s="46"/>
      <c r="N2" s="236" t="s">
        <v>44</v>
      </c>
      <c r="O2" s="236"/>
      <c r="P2" s="236"/>
      <c r="Q2" s="236"/>
      <c r="R2" s="43"/>
      <c r="S2" s="235" t="s">
        <v>45</v>
      </c>
      <c r="T2" s="235"/>
      <c r="U2" s="235"/>
      <c r="V2" s="235"/>
      <c r="W2" s="47"/>
      <c r="X2" s="235" t="s">
        <v>46</v>
      </c>
      <c r="Y2" s="235"/>
      <c r="Z2" s="235"/>
      <c r="AA2" s="235"/>
      <c r="AB2" s="47"/>
      <c r="AC2" s="236" t="s">
        <v>47</v>
      </c>
      <c r="AD2" s="236"/>
      <c r="AE2" s="236"/>
      <c r="AF2" s="236"/>
      <c r="AG2" s="43"/>
      <c r="AH2" s="235" t="s">
        <v>48</v>
      </c>
      <c r="AI2" s="235"/>
      <c r="AJ2" s="235"/>
      <c r="AK2" s="235"/>
      <c r="AL2" s="47"/>
      <c r="AM2" s="236" t="s">
        <v>49</v>
      </c>
      <c r="AN2" s="236"/>
      <c r="AO2" s="236"/>
      <c r="AP2" s="236"/>
      <c r="AQ2" s="43"/>
      <c r="AR2" s="235" t="s">
        <v>50</v>
      </c>
      <c r="AS2" s="235"/>
      <c r="AT2" s="235"/>
      <c r="AU2" s="235"/>
      <c r="AV2" s="47"/>
      <c r="AW2" s="236" t="s">
        <v>60</v>
      </c>
      <c r="AX2" s="236"/>
      <c r="AY2" s="236"/>
      <c r="AZ2" s="41"/>
      <c r="BA2" s="235" t="s">
        <v>51</v>
      </c>
      <c r="BB2" s="235"/>
      <c r="BC2" s="235"/>
      <c r="BD2" s="237" t="s">
        <v>52</v>
      </c>
      <c r="BE2" s="237"/>
      <c r="BF2" s="237"/>
      <c r="BG2" s="238" t="s">
        <v>53</v>
      </c>
      <c r="BH2" s="238"/>
      <c r="BI2" s="238"/>
      <c r="BJ2" s="239" t="s">
        <v>56</v>
      </c>
      <c r="BK2" s="239"/>
      <c r="BL2" s="239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222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34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223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221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221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222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223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222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223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221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221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40" t="s">
        <v>63</v>
      </c>
      <c r="B40" s="240"/>
      <c r="D40" s="236" t="s">
        <v>42</v>
      </c>
      <c r="E40" s="236"/>
      <c r="F40" s="236"/>
      <c r="G40" s="236"/>
      <c r="H40" s="43"/>
      <c r="I40" s="242" t="s">
        <v>43</v>
      </c>
      <c r="J40" s="242"/>
      <c r="K40" s="242"/>
      <c r="L40" s="242"/>
      <c r="M40" s="46"/>
      <c r="N40" s="236" t="s">
        <v>44</v>
      </c>
      <c r="O40" s="236"/>
      <c r="P40" s="236"/>
      <c r="Q40" s="236"/>
      <c r="R40" s="43"/>
      <c r="S40" s="235" t="s">
        <v>45</v>
      </c>
      <c r="T40" s="235"/>
      <c r="U40" s="235"/>
      <c r="V40" s="235"/>
      <c r="W40" s="47"/>
      <c r="X40" s="235" t="s">
        <v>46</v>
      </c>
      <c r="Y40" s="235"/>
      <c r="Z40" s="235"/>
      <c r="AA40" s="235"/>
      <c r="AB40" s="47"/>
      <c r="AC40" s="236" t="s">
        <v>47</v>
      </c>
      <c r="AD40" s="236"/>
      <c r="AE40" s="236"/>
      <c r="AF40" s="236"/>
      <c r="AG40" s="43"/>
      <c r="AH40" s="235" t="s">
        <v>48</v>
      </c>
      <c r="AI40" s="235"/>
      <c r="AJ40" s="235"/>
      <c r="AK40" s="235"/>
      <c r="AL40" s="47"/>
      <c r="AM40" s="236" t="s">
        <v>49</v>
      </c>
      <c r="AN40" s="236"/>
      <c r="AO40" s="236"/>
      <c r="AP40" s="236"/>
      <c r="AQ40" s="43"/>
      <c r="AR40" s="237" t="s">
        <v>50</v>
      </c>
      <c r="AS40" s="237"/>
      <c r="AT40" s="237"/>
      <c r="AU40" s="237"/>
      <c r="AV40" s="47"/>
      <c r="AW40" s="236" t="s">
        <v>60</v>
      </c>
      <c r="AX40" s="236"/>
      <c r="AY40" s="236"/>
      <c r="AZ40" s="41"/>
      <c r="BA40" s="235" t="s">
        <v>51</v>
      </c>
      <c r="BB40" s="235"/>
      <c r="BC40" s="235"/>
      <c r="BD40" s="237" t="s">
        <v>52</v>
      </c>
      <c r="BE40" s="237"/>
      <c r="BF40" s="237"/>
      <c r="BG40" s="238" t="s">
        <v>53</v>
      </c>
      <c r="BH40" s="238"/>
      <c r="BI40" s="238"/>
      <c r="BJ40" s="239" t="s">
        <v>56</v>
      </c>
      <c r="BK40" s="239"/>
      <c r="BL40" s="239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222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34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223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221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221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222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223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222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223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221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221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40" t="s">
        <v>63</v>
      </c>
      <c r="B63" s="240"/>
      <c r="D63" s="236" t="s">
        <v>42</v>
      </c>
      <c r="E63" s="236"/>
      <c r="F63" s="236"/>
      <c r="G63" s="236"/>
      <c r="H63" s="43"/>
      <c r="I63" s="242" t="s">
        <v>43</v>
      </c>
      <c r="J63" s="242"/>
      <c r="K63" s="242"/>
      <c r="L63" s="242"/>
      <c r="M63" s="46"/>
      <c r="N63" s="236" t="s">
        <v>44</v>
      </c>
      <c r="O63" s="236"/>
      <c r="P63" s="236"/>
      <c r="Q63" s="236"/>
      <c r="R63" s="43"/>
      <c r="S63" s="235" t="s">
        <v>45</v>
      </c>
      <c r="T63" s="235"/>
      <c r="U63" s="235"/>
      <c r="V63" s="235"/>
      <c r="W63" s="47"/>
      <c r="X63" s="235" t="s">
        <v>46</v>
      </c>
      <c r="Y63" s="235"/>
      <c r="Z63" s="235"/>
      <c r="AA63" s="235"/>
      <c r="AB63" s="47"/>
      <c r="AC63" s="236" t="s">
        <v>47</v>
      </c>
      <c r="AD63" s="236"/>
      <c r="AE63" s="236"/>
      <c r="AF63" s="236"/>
      <c r="AG63" s="43"/>
      <c r="AH63" s="235" t="s">
        <v>48</v>
      </c>
      <c r="AI63" s="235"/>
      <c r="AJ63" s="235"/>
      <c r="AK63" s="235"/>
      <c r="AL63" s="47"/>
      <c r="AM63" s="236" t="s">
        <v>49</v>
      </c>
      <c r="AN63" s="236"/>
      <c r="AO63" s="236"/>
      <c r="AP63" s="236"/>
      <c r="AQ63" s="43"/>
      <c r="AR63" s="235" t="s">
        <v>50</v>
      </c>
      <c r="AS63" s="235"/>
      <c r="AT63" s="235"/>
      <c r="AU63" s="235"/>
      <c r="AV63" s="47"/>
      <c r="AW63" s="236" t="s">
        <v>60</v>
      </c>
      <c r="AX63" s="236"/>
      <c r="AY63" s="236"/>
      <c r="AZ63" s="41"/>
      <c r="BA63" s="235" t="s">
        <v>51</v>
      </c>
      <c r="BB63" s="235"/>
      <c r="BC63" s="235"/>
      <c r="BD63" s="237" t="s">
        <v>52</v>
      </c>
      <c r="BE63" s="237"/>
      <c r="BF63" s="237"/>
      <c r="BG63" s="238" t="s">
        <v>53</v>
      </c>
      <c r="BH63" s="238"/>
      <c r="BI63" s="238"/>
      <c r="BJ63" s="239" t="s">
        <v>56</v>
      </c>
      <c r="BK63" s="239"/>
      <c r="BL63" s="239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222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34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223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221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221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222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223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222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223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221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221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40" t="s">
        <v>63</v>
      </c>
      <c r="B86" s="240"/>
      <c r="D86" s="236" t="s">
        <v>42</v>
      </c>
      <c r="E86" s="236"/>
      <c r="F86" s="236"/>
      <c r="G86" s="236"/>
      <c r="H86" s="43"/>
      <c r="I86" s="242" t="s">
        <v>43</v>
      </c>
      <c r="J86" s="242"/>
      <c r="K86" s="242"/>
      <c r="L86" s="242"/>
      <c r="M86" s="46"/>
      <c r="N86" s="241" t="s">
        <v>44</v>
      </c>
      <c r="O86" s="241"/>
      <c r="P86" s="241"/>
      <c r="Q86" s="241"/>
      <c r="R86" s="43"/>
      <c r="S86" s="235" t="s">
        <v>45</v>
      </c>
      <c r="T86" s="235"/>
      <c r="U86" s="235"/>
      <c r="V86" s="235"/>
      <c r="W86" s="47"/>
      <c r="X86" s="235" t="s">
        <v>46</v>
      </c>
      <c r="Y86" s="235"/>
      <c r="Z86" s="235"/>
      <c r="AA86" s="235"/>
      <c r="AB86" s="47"/>
      <c r="AC86" s="236" t="s">
        <v>47</v>
      </c>
      <c r="AD86" s="236"/>
      <c r="AE86" s="236"/>
      <c r="AF86" s="236"/>
      <c r="AG86" s="43"/>
      <c r="AH86" s="235" t="s">
        <v>48</v>
      </c>
      <c r="AI86" s="235"/>
      <c r="AJ86" s="235"/>
      <c r="AK86" s="235"/>
      <c r="AL86" s="47"/>
      <c r="AM86" s="241" t="s">
        <v>49</v>
      </c>
      <c r="AN86" s="241"/>
      <c r="AO86" s="241"/>
      <c r="AP86" s="241"/>
      <c r="AQ86" s="43"/>
      <c r="AR86" s="235" t="s">
        <v>50</v>
      </c>
      <c r="AS86" s="235"/>
      <c r="AT86" s="235"/>
      <c r="AU86" s="235"/>
      <c r="AV86" s="47"/>
      <c r="AW86" s="236" t="s">
        <v>60</v>
      </c>
      <c r="AX86" s="236"/>
      <c r="AY86" s="236"/>
      <c r="AZ86" s="41"/>
      <c r="BA86" s="235" t="s">
        <v>51</v>
      </c>
      <c r="BB86" s="235"/>
      <c r="BC86" s="235"/>
      <c r="BD86" s="237" t="s">
        <v>52</v>
      </c>
      <c r="BE86" s="237"/>
      <c r="BF86" s="237"/>
      <c r="BG86" s="238" t="s">
        <v>53</v>
      </c>
      <c r="BH86" s="238"/>
      <c r="BI86" s="238"/>
      <c r="BJ86" s="239" t="s">
        <v>56</v>
      </c>
      <c r="BK86" s="239"/>
      <c r="BL86" s="239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222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34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223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221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221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222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223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222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223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221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221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40" t="s">
        <v>63</v>
      </c>
      <c r="B109" s="240"/>
      <c r="D109" s="236" t="s">
        <v>42</v>
      </c>
      <c r="E109" s="236"/>
      <c r="F109" s="236"/>
      <c r="G109" s="236"/>
      <c r="H109" s="43"/>
      <c r="I109" s="237" t="s">
        <v>43</v>
      </c>
      <c r="J109" s="237"/>
      <c r="K109" s="237"/>
      <c r="L109" s="237"/>
      <c r="M109" s="46"/>
      <c r="N109" s="241" t="s">
        <v>44</v>
      </c>
      <c r="O109" s="241"/>
      <c r="P109" s="241"/>
      <c r="Q109" s="241"/>
      <c r="R109" s="43"/>
      <c r="S109" s="241" t="s">
        <v>45</v>
      </c>
      <c r="T109" s="241"/>
      <c r="U109" s="241"/>
      <c r="V109" s="241"/>
      <c r="W109" s="47"/>
      <c r="X109" s="235" t="s">
        <v>46</v>
      </c>
      <c r="Y109" s="235"/>
      <c r="Z109" s="235"/>
      <c r="AA109" s="235"/>
      <c r="AB109" s="47"/>
      <c r="AC109" s="236" t="s">
        <v>47</v>
      </c>
      <c r="AD109" s="236"/>
      <c r="AE109" s="236"/>
      <c r="AF109" s="236"/>
      <c r="AG109" s="43"/>
      <c r="AH109" s="235" t="s">
        <v>48</v>
      </c>
      <c r="AI109" s="235"/>
      <c r="AJ109" s="235"/>
      <c r="AK109" s="235"/>
      <c r="AL109" s="47"/>
      <c r="AM109" s="241" t="s">
        <v>49</v>
      </c>
      <c r="AN109" s="241"/>
      <c r="AO109" s="241"/>
      <c r="AP109" s="241"/>
      <c r="AQ109" s="43"/>
      <c r="AR109" s="241" t="s">
        <v>50</v>
      </c>
      <c r="AS109" s="241"/>
      <c r="AT109" s="241"/>
      <c r="AU109" s="241"/>
      <c r="AV109" s="47"/>
      <c r="AW109" s="236" t="s">
        <v>60</v>
      </c>
      <c r="AX109" s="236"/>
      <c r="AY109" s="236"/>
      <c r="AZ109" s="41"/>
      <c r="BA109" s="235" t="s">
        <v>51</v>
      </c>
      <c r="BB109" s="235"/>
      <c r="BC109" s="235"/>
      <c r="BD109" s="237" t="s">
        <v>52</v>
      </c>
      <c r="BE109" s="237"/>
      <c r="BF109" s="237"/>
      <c r="BG109" s="238" t="s">
        <v>53</v>
      </c>
      <c r="BH109" s="238"/>
      <c r="BI109" s="238"/>
      <c r="BJ109" s="239" t="s">
        <v>56</v>
      </c>
      <c r="BK109" s="239"/>
      <c r="BL109" s="239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222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34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223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221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221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222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223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222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223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221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221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40" t="s">
        <v>63</v>
      </c>
      <c r="B132" s="240"/>
      <c r="D132" s="241" t="s">
        <v>42</v>
      </c>
      <c r="E132" s="241"/>
      <c r="F132" s="241"/>
      <c r="G132" s="241"/>
      <c r="H132" s="43"/>
      <c r="I132" s="241" t="s">
        <v>43</v>
      </c>
      <c r="J132" s="241"/>
      <c r="K132" s="241"/>
      <c r="L132" s="241"/>
      <c r="M132" s="46"/>
      <c r="N132" s="241" t="s">
        <v>44</v>
      </c>
      <c r="O132" s="241"/>
      <c r="P132" s="241"/>
      <c r="Q132" s="241"/>
      <c r="R132" s="43"/>
      <c r="S132" s="236" t="s">
        <v>45</v>
      </c>
      <c r="T132" s="236"/>
      <c r="U132" s="236"/>
      <c r="V132" s="236"/>
      <c r="W132" s="47"/>
      <c r="X132" s="235" t="s">
        <v>46</v>
      </c>
      <c r="Y132" s="235"/>
      <c r="Z132" s="235"/>
      <c r="AA132" s="235"/>
      <c r="AB132" s="47"/>
      <c r="AC132" s="236" t="s">
        <v>47</v>
      </c>
      <c r="AD132" s="236"/>
      <c r="AE132" s="236"/>
      <c r="AF132" s="236"/>
      <c r="AG132" s="43"/>
      <c r="AH132" s="235" t="s">
        <v>48</v>
      </c>
      <c r="AI132" s="235"/>
      <c r="AJ132" s="235"/>
      <c r="AK132" s="235"/>
      <c r="AL132" s="47"/>
      <c r="AM132" s="241" t="s">
        <v>49</v>
      </c>
      <c r="AN132" s="241"/>
      <c r="AO132" s="241"/>
      <c r="AP132" s="241"/>
      <c r="AQ132" s="43"/>
      <c r="AR132" s="235" t="s">
        <v>50</v>
      </c>
      <c r="AS132" s="235"/>
      <c r="AT132" s="235"/>
      <c r="AU132" s="166"/>
      <c r="AV132" s="47"/>
      <c r="AW132" s="236" t="s">
        <v>60</v>
      </c>
      <c r="AX132" s="236"/>
      <c r="AY132" s="236"/>
      <c r="AZ132" s="41"/>
      <c r="BA132" s="235" t="s">
        <v>51</v>
      </c>
      <c r="BB132" s="235"/>
      <c r="BC132" s="235"/>
      <c r="BD132" s="237" t="s">
        <v>52</v>
      </c>
      <c r="BE132" s="237"/>
      <c r="BF132" s="237"/>
      <c r="BG132" s="238" t="s">
        <v>53</v>
      </c>
      <c r="BH132" s="238"/>
      <c r="BI132" s="238"/>
      <c r="BJ132" s="239" t="s">
        <v>56</v>
      </c>
      <c r="BK132" s="239"/>
      <c r="BL132" s="239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222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34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223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221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221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222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223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222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223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221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221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40" t="s">
        <v>63</v>
      </c>
      <c r="B156" s="240"/>
      <c r="D156" s="236" t="s">
        <v>42</v>
      </c>
      <c r="E156" s="236"/>
      <c r="F156" s="236"/>
      <c r="G156" s="236"/>
      <c r="H156" s="43"/>
      <c r="I156" s="236" t="s">
        <v>43</v>
      </c>
      <c r="J156" s="236"/>
      <c r="K156" s="236"/>
      <c r="L156" s="236"/>
      <c r="M156" s="46"/>
      <c r="N156" s="241" t="s">
        <v>44</v>
      </c>
      <c r="O156" s="241"/>
      <c r="P156" s="241"/>
      <c r="Q156" s="241"/>
      <c r="R156" s="43"/>
      <c r="S156" s="236" t="s">
        <v>45</v>
      </c>
      <c r="T156" s="236"/>
      <c r="U156" s="236"/>
      <c r="V156" s="236"/>
      <c r="W156" s="47"/>
      <c r="X156" s="235" t="s">
        <v>46</v>
      </c>
      <c r="Y156" s="235"/>
      <c r="Z156" s="235"/>
      <c r="AA156" s="235"/>
      <c r="AB156" s="47"/>
      <c r="AC156" s="236" t="s">
        <v>47</v>
      </c>
      <c r="AD156" s="236"/>
      <c r="AE156" s="236"/>
      <c r="AF156" s="236"/>
      <c r="AG156" s="43"/>
      <c r="AH156" s="235" t="s">
        <v>48</v>
      </c>
      <c r="AI156" s="235"/>
      <c r="AJ156" s="235"/>
      <c r="AK156" s="235"/>
      <c r="AL156" s="47"/>
      <c r="AM156" s="235" t="s">
        <v>49</v>
      </c>
      <c r="AN156" s="235"/>
      <c r="AO156" s="235"/>
      <c r="AP156" s="235"/>
      <c r="AQ156" s="43"/>
      <c r="AR156" s="235" t="s">
        <v>50</v>
      </c>
      <c r="AS156" s="235"/>
      <c r="AT156" s="235"/>
      <c r="AU156" s="166"/>
      <c r="AV156" s="47"/>
      <c r="AW156" s="236" t="s">
        <v>60</v>
      </c>
      <c r="AX156" s="236"/>
      <c r="AY156" s="236"/>
      <c r="AZ156" s="41"/>
      <c r="BA156" s="235" t="s">
        <v>51</v>
      </c>
      <c r="BB156" s="235"/>
      <c r="BC156" s="235"/>
      <c r="BD156" s="237" t="s">
        <v>52</v>
      </c>
      <c r="BE156" s="237"/>
      <c r="BF156" s="237"/>
      <c r="BG156" s="238" t="s">
        <v>53</v>
      </c>
      <c r="BH156" s="238"/>
      <c r="BI156" s="238"/>
      <c r="BJ156" s="239" t="s">
        <v>56</v>
      </c>
      <c r="BK156" s="239"/>
      <c r="BL156" s="239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222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34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223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221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221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222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223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222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223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221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221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40" t="s">
        <v>63</v>
      </c>
      <c r="B179" s="240"/>
      <c r="D179" s="236" t="s">
        <v>42</v>
      </c>
      <c r="E179" s="236"/>
      <c r="F179" s="236"/>
      <c r="G179" s="236"/>
      <c r="H179" s="43"/>
      <c r="I179" s="241" t="s">
        <v>43</v>
      </c>
      <c r="J179" s="241"/>
      <c r="K179" s="241"/>
      <c r="L179" s="241"/>
      <c r="M179" s="46"/>
      <c r="N179" s="241" t="s">
        <v>44</v>
      </c>
      <c r="O179" s="241"/>
      <c r="P179" s="241"/>
      <c r="Q179" s="241"/>
      <c r="R179" s="43"/>
      <c r="S179" s="236" t="s">
        <v>45</v>
      </c>
      <c r="T179" s="236"/>
      <c r="U179" s="236"/>
      <c r="V179" s="236"/>
      <c r="W179" s="47"/>
      <c r="X179" s="235" t="s">
        <v>46</v>
      </c>
      <c r="Y179" s="235"/>
      <c r="Z179" s="235"/>
      <c r="AA179" s="235"/>
      <c r="AB179" s="47"/>
      <c r="AC179" s="236" t="s">
        <v>47</v>
      </c>
      <c r="AD179" s="236"/>
      <c r="AE179" s="236"/>
      <c r="AF179" s="236"/>
      <c r="AG179" s="43"/>
      <c r="AH179" s="235" t="s">
        <v>48</v>
      </c>
      <c r="AI179" s="235"/>
      <c r="AJ179" s="235"/>
      <c r="AK179" s="235"/>
      <c r="AL179" s="47"/>
      <c r="AM179" s="237" t="s">
        <v>49</v>
      </c>
      <c r="AN179" s="237"/>
      <c r="AO179" s="237"/>
      <c r="AP179" s="237"/>
      <c r="AQ179" s="43"/>
      <c r="AR179" s="237" t="s">
        <v>50</v>
      </c>
      <c r="AS179" s="237"/>
      <c r="AT179" s="237"/>
      <c r="AU179" s="166"/>
      <c r="AV179" s="47"/>
      <c r="AW179" s="236" t="s">
        <v>60</v>
      </c>
      <c r="AX179" s="236"/>
      <c r="AY179" s="236"/>
      <c r="AZ179" s="41"/>
      <c r="BA179" s="235" t="s">
        <v>51</v>
      </c>
      <c r="BB179" s="235"/>
      <c r="BC179" s="235"/>
      <c r="BD179" s="237" t="s">
        <v>52</v>
      </c>
      <c r="BE179" s="237"/>
      <c r="BF179" s="237"/>
      <c r="BG179" s="238" t="s">
        <v>53</v>
      </c>
      <c r="BH179" s="238"/>
      <c r="BI179" s="238"/>
      <c r="BJ179" s="239" t="s">
        <v>56</v>
      </c>
      <c r="BK179" s="239"/>
      <c r="BL179" s="239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222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34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223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221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221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222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223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222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223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221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221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40" t="s">
        <v>63</v>
      </c>
      <c r="B203" s="240"/>
      <c r="C203" s="40"/>
      <c r="D203" s="241" t="s">
        <v>42</v>
      </c>
      <c r="E203" s="241"/>
      <c r="F203" s="241"/>
      <c r="G203" s="241"/>
      <c r="H203" s="43"/>
      <c r="I203" s="241" t="s">
        <v>43</v>
      </c>
      <c r="J203" s="241"/>
      <c r="K203" s="241"/>
      <c r="L203" s="241"/>
      <c r="M203" s="46"/>
      <c r="N203" s="241" t="s">
        <v>44</v>
      </c>
      <c r="O203" s="241"/>
      <c r="P203" s="241"/>
      <c r="Q203" s="241"/>
      <c r="R203" s="43"/>
      <c r="S203" s="241" t="s">
        <v>105</v>
      </c>
      <c r="T203" s="241"/>
      <c r="U203" s="241"/>
      <c r="V203" s="241"/>
      <c r="W203" s="47"/>
      <c r="X203" s="235" t="s">
        <v>46</v>
      </c>
      <c r="Y203" s="235"/>
      <c r="Z203" s="235"/>
      <c r="AA203" s="235"/>
      <c r="AB203" s="47"/>
      <c r="AC203" s="236" t="s">
        <v>47</v>
      </c>
      <c r="AD203" s="236"/>
      <c r="AE203" s="236"/>
      <c r="AF203" s="236"/>
      <c r="AG203" s="43"/>
      <c r="AH203" s="235" t="s">
        <v>48</v>
      </c>
      <c r="AI203" s="235"/>
      <c r="AJ203" s="235"/>
      <c r="AK203" s="235"/>
      <c r="AL203" s="47"/>
      <c r="AM203" s="241" t="s">
        <v>49</v>
      </c>
      <c r="AN203" s="241"/>
      <c r="AO203" s="241"/>
      <c r="AP203" s="166"/>
      <c r="AQ203" s="43"/>
      <c r="AR203" s="236" t="s">
        <v>50</v>
      </c>
      <c r="AS203" s="236"/>
      <c r="AT203" s="236"/>
      <c r="AU203" s="166"/>
      <c r="AV203" s="47"/>
      <c r="AW203" s="236" t="s">
        <v>60</v>
      </c>
      <c r="AX203" s="236"/>
      <c r="AY203" s="236"/>
      <c r="AZ203" s="41"/>
      <c r="BA203" s="235" t="s">
        <v>51</v>
      </c>
      <c r="BB203" s="235"/>
      <c r="BC203" s="235"/>
      <c r="BD203" s="237" t="s">
        <v>52</v>
      </c>
      <c r="BE203" s="237"/>
      <c r="BF203" s="237"/>
      <c r="BG203" s="238" t="s">
        <v>53</v>
      </c>
      <c r="BH203" s="238"/>
      <c r="BI203" s="238"/>
      <c r="BJ203" s="239" t="s">
        <v>56</v>
      </c>
      <c r="BK203" s="239"/>
      <c r="BL203" s="239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222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34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223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221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221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222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223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222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223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221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221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40" t="s">
        <v>63</v>
      </c>
      <c r="B227" s="240"/>
      <c r="C227" s="40"/>
      <c r="D227" s="241" t="s">
        <v>42</v>
      </c>
      <c r="E227" s="241"/>
      <c r="F227" s="241"/>
      <c r="G227" s="241"/>
      <c r="H227" s="43"/>
      <c r="I227" s="241" t="s">
        <v>43</v>
      </c>
      <c r="J227" s="241"/>
      <c r="K227" s="241"/>
      <c r="L227" s="241"/>
      <c r="M227" s="46"/>
      <c r="N227" s="241" t="s">
        <v>44</v>
      </c>
      <c r="O227" s="241"/>
      <c r="P227" s="241"/>
      <c r="Q227" s="241"/>
      <c r="R227" s="43"/>
      <c r="S227" s="241" t="s">
        <v>105</v>
      </c>
      <c r="T227" s="241"/>
      <c r="U227" s="241"/>
      <c r="V227" s="241"/>
      <c r="W227" s="47"/>
      <c r="X227" s="235" t="s">
        <v>46</v>
      </c>
      <c r="Y227" s="235"/>
      <c r="Z227" s="235"/>
      <c r="AA227" s="235"/>
      <c r="AB227" s="47"/>
      <c r="AC227" s="236" t="s">
        <v>47</v>
      </c>
      <c r="AD227" s="236"/>
      <c r="AE227" s="236"/>
      <c r="AF227" s="236"/>
      <c r="AG227" s="43"/>
      <c r="AH227" s="235" t="s">
        <v>48</v>
      </c>
      <c r="AI227" s="235"/>
      <c r="AJ227" s="235"/>
      <c r="AK227" s="235"/>
      <c r="AL227" s="47"/>
      <c r="AM227" s="241" t="s">
        <v>49</v>
      </c>
      <c r="AN227" s="241"/>
      <c r="AO227" s="241"/>
      <c r="AP227" s="166"/>
      <c r="AQ227" s="43"/>
      <c r="AR227" s="236" t="s">
        <v>50</v>
      </c>
      <c r="AS227" s="236"/>
      <c r="AT227" s="236"/>
      <c r="AU227" s="166"/>
      <c r="AV227" s="47"/>
      <c r="AW227" s="236" t="s">
        <v>60</v>
      </c>
      <c r="AX227" s="236"/>
      <c r="AY227" s="236"/>
      <c r="AZ227" s="41"/>
      <c r="BA227" s="235" t="s">
        <v>51</v>
      </c>
      <c r="BB227" s="235"/>
      <c r="BC227" s="235"/>
      <c r="BD227" s="237" t="s">
        <v>52</v>
      </c>
      <c r="BE227" s="237"/>
      <c r="BF227" s="237"/>
      <c r="BG227" s="238" t="s">
        <v>53</v>
      </c>
      <c r="BH227" s="238"/>
      <c r="BI227" s="238"/>
      <c r="BJ227" s="239" t="s">
        <v>56</v>
      </c>
      <c r="BK227" s="239"/>
      <c r="BL227" s="239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222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34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223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221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221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222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223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222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223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221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221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51" spans="1:69" ht="15.75" customHeight="1" x14ac:dyDescent="0.2">
      <c r="A251" s="240" t="s">
        <v>63</v>
      </c>
      <c r="B251" s="240"/>
      <c r="C251" s="40"/>
      <c r="D251" s="237" t="s">
        <v>42</v>
      </c>
      <c r="E251" s="237"/>
      <c r="F251" s="237"/>
      <c r="G251" s="237"/>
      <c r="H251" s="43"/>
      <c r="I251" s="235" t="s">
        <v>43</v>
      </c>
      <c r="J251" s="235"/>
      <c r="K251" s="235"/>
      <c r="L251" s="235"/>
      <c r="M251" s="46"/>
      <c r="N251" s="237" t="s">
        <v>44</v>
      </c>
      <c r="O251" s="237"/>
      <c r="P251" s="237"/>
      <c r="Q251" s="237"/>
      <c r="R251" s="43"/>
      <c r="S251" s="237" t="s">
        <v>105</v>
      </c>
      <c r="T251" s="237"/>
      <c r="U251" s="237"/>
      <c r="V251" s="237"/>
      <c r="W251" s="47"/>
      <c r="X251" s="235" t="s">
        <v>46</v>
      </c>
      <c r="Y251" s="235"/>
      <c r="Z251" s="235"/>
      <c r="AA251" s="235"/>
      <c r="AB251" s="47"/>
      <c r="AC251" s="236" t="s">
        <v>47</v>
      </c>
      <c r="AD251" s="236"/>
      <c r="AE251" s="236"/>
      <c r="AF251" s="236"/>
      <c r="AG251" s="43"/>
      <c r="AH251" s="235" t="s">
        <v>48</v>
      </c>
      <c r="AI251" s="235"/>
      <c r="AJ251" s="235"/>
      <c r="AK251" s="235"/>
      <c r="AL251" s="47"/>
      <c r="AM251" s="237" t="s">
        <v>49</v>
      </c>
      <c r="AN251" s="237"/>
      <c r="AO251" s="237"/>
      <c r="AP251" s="166"/>
      <c r="AQ251" s="43"/>
      <c r="AR251" s="236" t="s">
        <v>50</v>
      </c>
      <c r="AS251" s="236"/>
      <c r="AT251" s="236"/>
      <c r="AU251" s="166"/>
      <c r="AV251" s="47"/>
      <c r="AW251" s="236" t="s">
        <v>60</v>
      </c>
      <c r="AX251" s="236"/>
      <c r="AY251" s="236"/>
      <c r="AZ251" s="41"/>
      <c r="BA251" s="235" t="s">
        <v>51</v>
      </c>
      <c r="BB251" s="235"/>
      <c r="BC251" s="235"/>
      <c r="BD251" s="237" t="s">
        <v>52</v>
      </c>
      <c r="BE251" s="237"/>
      <c r="BF251" s="237"/>
      <c r="BG251" s="238" t="s">
        <v>53</v>
      </c>
      <c r="BH251" s="238"/>
      <c r="BI251" s="238"/>
      <c r="BJ251" s="239" t="s">
        <v>56</v>
      </c>
      <c r="BK251" s="239"/>
      <c r="BL251" s="239"/>
      <c r="BM251" s="40"/>
      <c r="BN251" s="40"/>
      <c r="BO251" s="40"/>
      <c r="BP251" s="40"/>
      <c r="BQ251" s="40"/>
    </row>
    <row r="252" spans="1:69" ht="24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x14ac:dyDescent="0.2">
      <c r="A253" s="222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x14ac:dyDescent="0.2">
      <c r="A254" s="234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x14ac:dyDescent="0.2">
      <c r="A255" s="223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x14ac:dyDescent="0.2">
      <c r="A256" s="221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x14ac:dyDescent="0.2">
      <c r="A257" s="221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x14ac:dyDescent="0.2">
      <c r="A259" s="222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x14ac:dyDescent="0.2">
      <c r="A260" s="223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x14ac:dyDescent="0.2">
      <c r="A261" s="222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x14ac:dyDescent="0.2">
      <c r="A262" s="223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x14ac:dyDescent="0.2">
      <c r="A265" s="221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x14ac:dyDescent="0.2">
      <c r="A266" s="221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4" spans="1:69" ht="15.75" customHeight="1" x14ac:dyDescent="0.2">
      <c r="A274" s="240" t="s">
        <v>63</v>
      </c>
      <c r="B274" s="240"/>
      <c r="C274" s="40"/>
      <c r="D274" s="237" t="s">
        <v>42</v>
      </c>
      <c r="E274" s="237"/>
      <c r="F274" s="237"/>
      <c r="G274" s="237"/>
      <c r="H274" s="43"/>
      <c r="I274" s="237" t="s">
        <v>43</v>
      </c>
      <c r="J274" s="237"/>
      <c r="K274" s="237"/>
      <c r="L274" s="237"/>
      <c r="M274" s="46"/>
      <c r="N274" s="235" t="s">
        <v>44</v>
      </c>
      <c r="O274" s="235"/>
      <c r="P274" s="235"/>
      <c r="Q274" s="235"/>
      <c r="R274" s="43"/>
      <c r="S274" s="237" t="s">
        <v>105</v>
      </c>
      <c r="T274" s="237"/>
      <c r="U274" s="237"/>
      <c r="V274" s="237"/>
      <c r="W274" s="47"/>
      <c r="X274" s="235" t="s">
        <v>46</v>
      </c>
      <c r="Y274" s="235"/>
      <c r="Z274" s="235"/>
      <c r="AA274" s="235"/>
      <c r="AB274" s="47"/>
      <c r="AC274" s="236" t="s">
        <v>47</v>
      </c>
      <c r="AD274" s="236"/>
      <c r="AE274" s="236"/>
      <c r="AF274" s="236"/>
      <c r="AG274" s="43"/>
      <c r="AH274" s="235" t="s">
        <v>48</v>
      </c>
      <c r="AI274" s="235"/>
      <c r="AJ274" s="235"/>
      <c r="AK274" s="235"/>
      <c r="AL274" s="47"/>
      <c r="AM274" s="237" t="s">
        <v>49</v>
      </c>
      <c r="AN274" s="237"/>
      <c r="AO274" s="237"/>
      <c r="AP274" s="166"/>
      <c r="AQ274" s="43"/>
      <c r="AR274" s="237" t="s">
        <v>50</v>
      </c>
      <c r="AS274" s="237"/>
      <c r="AT274" s="237"/>
      <c r="AU274" s="166"/>
      <c r="AV274" s="47"/>
      <c r="AW274" s="236" t="s">
        <v>60</v>
      </c>
      <c r="AX274" s="236"/>
      <c r="AY274" s="236"/>
      <c r="AZ274" s="41"/>
      <c r="BA274" s="235" t="s">
        <v>51</v>
      </c>
      <c r="BB274" s="235"/>
      <c r="BC274" s="235"/>
      <c r="BD274" s="237" t="s">
        <v>52</v>
      </c>
      <c r="BE274" s="237"/>
      <c r="BF274" s="237"/>
      <c r="BG274" s="238" t="s">
        <v>53</v>
      </c>
      <c r="BH274" s="238"/>
      <c r="BI274" s="238"/>
      <c r="BJ274" s="239" t="s">
        <v>56</v>
      </c>
      <c r="BK274" s="239"/>
      <c r="BL274" s="239"/>
      <c r="BM274" s="40"/>
      <c r="BN274" s="40"/>
      <c r="BO274" s="40"/>
      <c r="BP274" s="40"/>
      <c r="BQ274" s="40"/>
    </row>
    <row r="275" spans="1:69" ht="24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x14ac:dyDescent="0.2">
      <c r="A276" s="222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x14ac:dyDescent="0.2">
      <c r="A277" s="234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x14ac:dyDescent="0.2">
      <c r="A278" s="223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x14ac:dyDescent="0.2">
      <c r="A279" s="221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x14ac:dyDescent="0.2">
      <c r="A280" s="221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x14ac:dyDescent="0.2">
      <c r="A282" s="222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x14ac:dyDescent="0.2">
      <c r="A283" s="223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x14ac:dyDescent="0.2">
      <c r="A284" s="222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x14ac:dyDescent="0.2">
      <c r="A285" s="223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x14ac:dyDescent="0.2">
      <c r="A288" s="221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x14ac:dyDescent="0.2">
      <c r="A289" s="221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7" spans="1:69" ht="15.75" customHeight="1" x14ac:dyDescent="0.2">
      <c r="A297" s="240" t="s">
        <v>63</v>
      </c>
      <c r="B297" s="240"/>
      <c r="C297" s="40"/>
      <c r="D297" s="237" t="s">
        <v>42</v>
      </c>
      <c r="E297" s="237"/>
      <c r="F297" s="237"/>
      <c r="G297" s="237"/>
      <c r="H297" s="43"/>
      <c r="I297" s="237" t="s">
        <v>43</v>
      </c>
      <c r="J297" s="237"/>
      <c r="K297" s="237"/>
      <c r="L297" s="237"/>
      <c r="M297" s="46"/>
      <c r="N297" s="237" t="s">
        <v>44</v>
      </c>
      <c r="O297" s="237"/>
      <c r="P297" s="237"/>
      <c r="Q297" s="237"/>
      <c r="R297" s="43"/>
      <c r="S297" s="235" t="s">
        <v>105</v>
      </c>
      <c r="T297" s="235"/>
      <c r="U297" s="235"/>
      <c r="V297" s="235"/>
      <c r="W297" s="47"/>
      <c r="X297" s="235" t="s">
        <v>46</v>
      </c>
      <c r="Y297" s="235"/>
      <c r="Z297" s="235"/>
      <c r="AA297" s="235"/>
      <c r="AB297" s="47"/>
      <c r="AC297" s="236" t="s">
        <v>47</v>
      </c>
      <c r="AD297" s="236"/>
      <c r="AE297" s="236"/>
      <c r="AF297" s="236"/>
      <c r="AG297" s="43"/>
      <c r="AH297" s="235" t="s">
        <v>48</v>
      </c>
      <c r="AI297" s="235"/>
      <c r="AJ297" s="235"/>
      <c r="AK297" s="235"/>
      <c r="AL297" s="47"/>
      <c r="AM297" s="237" t="s">
        <v>49</v>
      </c>
      <c r="AN297" s="237"/>
      <c r="AO297" s="237"/>
      <c r="AP297" s="166"/>
      <c r="AQ297" s="43"/>
      <c r="AR297" s="235" t="s">
        <v>50</v>
      </c>
      <c r="AS297" s="235"/>
      <c r="AT297" s="235"/>
      <c r="AU297" s="166"/>
      <c r="AV297" s="47"/>
      <c r="AW297" s="236" t="s">
        <v>60</v>
      </c>
      <c r="AX297" s="236"/>
      <c r="AY297" s="236"/>
      <c r="AZ297" s="41"/>
      <c r="BA297" s="235" t="s">
        <v>51</v>
      </c>
      <c r="BB297" s="235"/>
      <c r="BC297" s="235"/>
      <c r="BD297" s="237" t="s">
        <v>52</v>
      </c>
      <c r="BE297" s="237"/>
      <c r="BF297" s="237"/>
      <c r="BG297" s="238" t="s">
        <v>53</v>
      </c>
      <c r="BH297" s="238"/>
      <c r="BI297" s="238"/>
      <c r="BJ297" s="239" t="s">
        <v>56</v>
      </c>
      <c r="BK297" s="239"/>
      <c r="BL297" s="239"/>
      <c r="BM297" s="40"/>
      <c r="BN297" s="40"/>
      <c r="BO297" s="40"/>
      <c r="BP297" s="40"/>
      <c r="BQ297" s="40"/>
    </row>
    <row r="298" spans="1:69" ht="24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x14ac:dyDescent="0.2">
      <c r="A299" s="222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x14ac:dyDescent="0.2">
      <c r="A300" s="234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x14ac:dyDescent="0.2">
      <c r="A301" s="223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x14ac:dyDescent="0.2">
      <c r="A302" s="221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x14ac:dyDescent="0.2">
      <c r="A303" s="221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x14ac:dyDescent="0.2">
      <c r="A305" s="222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x14ac:dyDescent="0.2">
      <c r="A306" s="223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x14ac:dyDescent="0.2">
      <c r="A307" s="222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x14ac:dyDescent="0.2">
      <c r="A308" s="223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x14ac:dyDescent="0.2">
      <c r="A311" s="221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x14ac:dyDescent="0.2">
      <c r="A312" s="221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20" spans="1:69" ht="15.75" customHeight="1" x14ac:dyDescent="0.2">
      <c r="A320" s="240" t="s">
        <v>63</v>
      </c>
      <c r="B320" s="240"/>
      <c r="C320" s="40"/>
      <c r="D320" s="237" t="s">
        <v>42</v>
      </c>
      <c r="E320" s="237"/>
      <c r="F320" s="237"/>
      <c r="G320" s="237"/>
      <c r="H320" s="43"/>
      <c r="I320" s="235" t="s">
        <v>43</v>
      </c>
      <c r="J320" s="235"/>
      <c r="K320" s="235"/>
      <c r="L320" s="235"/>
      <c r="M320" s="46"/>
      <c r="N320" s="235" t="s">
        <v>44</v>
      </c>
      <c r="O320" s="235"/>
      <c r="P320" s="235"/>
      <c r="Q320" s="235"/>
      <c r="R320" s="43"/>
      <c r="S320" s="235" t="s">
        <v>105</v>
      </c>
      <c r="T320" s="235"/>
      <c r="U320" s="235"/>
      <c r="V320" s="235"/>
      <c r="W320" s="47"/>
      <c r="X320" s="235" t="s">
        <v>46</v>
      </c>
      <c r="Y320" s="235"/>
      <c r="Z320" s="235"/>
      <c r="AA320" s="235"/>
      <c r="AB320" s="47"/>
      <c r="AC320" s="236" t="s">
        <v>47</v>
      </c>
      <c r="AD320" s="236"/>
      <c r="AE320" s="236"/>
      <c r="AF320" s="236"/>
      <c r="AG320" s="43"/>
      <c r="AH320" s="235" t="s">
        <v>48</v>
      </c>
      <c r="AI320" s="235"/>
      <c r="AJ320" s="235"/>
      <c r="AK320" s="235"/>
      <c r="AL320" s="47"/>
      <c r="AM320" s="237" t="s">
        <v>49</v>
      </c>
      <c r="AN320" s="237"/>
      <c r="AO320" s="237"/>
      <c r="AP320" s="166"/>
      <c r="AQ320" s="43"/>
      <c r="AR320" s="235" t="s">
        <v>50</v>
      </c>
      <c r="AS320" s="235"/>
      <c r="AT320" s="235"/>
      <c r="AU320" s="166"/>
      <c r="AV320" s="47"/>
      <c r="AW320" s="236" t="s">
        <v>60</v>
      </c>
      <c r="AX320" s="236"/>
      <c r="AY320" s="236"/>
      <c r="AZ320" s="41"/>
      <c r="BA320" s="235" t="s">
        <v>51</v>
      </c>
      <c r="BB320" s="235"/>
      <c r="BC320" s="235"/>
      <c r="BD320" s="237" t="s">
        <v>52</v>
      </c>
      <c r="BE320" s="237"/>
      <c r="BF320" s="237"/>
      <c r="BG320" s="238" t="s">
        <v>53</v>
      </c>
      <c r="BH320" s="238"/>
      <c r="BI320" s="238"/>
      <c r="BJ320" s="239" t="s">
        <v>56</v>
      </c>
      <c r="BK320" s="239"/>
      <c r="BL320" s="239"/>
      <c r="BM320" s="40"/>
      <c r="BN320" s="40"/>
      <c r="BO320" s="40"/>
      <c r="BP320" s="40"/>
      <c r="BQ320" s="40"/>
    </row>
    <row r="321" spans="1:69" ht="24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x14ac:dyDescent="0.2">
      <c r="A322" s="222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x14ac:dyDescent="0.2">
      <c r="A323" s="234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x14ac:dyDescent="0.2">
      <c r="A324" s="223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x14ac:dyDescent="0.2">
      <c r="A325" s="221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x14ac:dyDescent="0.2">
      <c r="A326" s="221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x14ac:dyDescent="0.2">
      <c r="A328" s="222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x14ac:dyDescent="0.2">
      <c r="A329" s="223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x14ac:dyDescent="0.2">
      <c r="A330" s="222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x14ac:dyDescent="0.2">
      <c r="A331" s="223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x14ac:dyDescent="0.2">
      <c r="A334" s="221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x14ac:dyDescent="0.2">
      <c r="A335" s="221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3" spans="1:69" ht="15.75" customHeight="1" x14ac:dyDescent="0.2">
      <c r="A343" s="240" t="s">
        <v>63</v>
      </c>
      <c r="B343" s="240"/>
      <c r="C343" s="40"/>
      <c r="D343" s="237" t="s">
        <v>42</v>
      </c>
      <c r="E343" s="237"/>
      <c r="F343" s="237"/>
      <c r="G343" s="237"/>
      <c r="H343" s="43"/>
      <c r="I343" s="237" t="s">
        <v>43</v>
      </c>
      <c r="J343" s="237"/>
      <c r="K343" s="237"/>
      <c r="L343" s="237"/>
      <c r="M343" s="46"/>
      <c r="N343" s="237" t="s">
        <v>44</v>
      </c>
      <c r="O343" s="237"/>
      <c r="P343" s="237"/>
      <c r="Q343" s="237"/>
      <c r="R343" s="43"/>
      <c r="S343" s="235" t="s">
        <v>105</v>
      </c>
      <c r="T343" s="235"/>
      <c r="U343" s="235"/>
      <c r="V343" s="235"/>
      <c r="W343" s="47"/>
      <c r="X343" s="235" t="s">
        <v>46</v>
      </c>
      <c r="Y343" s="235"/>
      <c r="Z343" s="235"/>
      <c r="AA343" s="235"/>
      <c r="AB343" s="47"/>
      <c r="AC343" s="236" t="s">
        <v>47</v>
      </c>
      <c r="AD343" s="236"/>
      <c r="AE343" s="236"/>
      <c r="AF343" s="236"/>
      <c r="AG343" s="43"/>
      <c r="AH343" s="235" t="s">
        <v>48</v>
      </c>
      <c r="AI343" s="235"/>
      <c r="AJ343" s="235"/>
      <c r="AK343" s="235"/>
      <c r="AL343" s="47"/>
      <c r="AM343" s="237" t="s">
        <v>49</v>
      </c>
      <c r="AN343" s="237"/>
      <c r="AO343" s="237"/>
      <c r="AP343" s="166"/>
      <c r="AQ343" s="43"/>
      <c r="AR343" s="235" t="s">
        <v>50</v>
      </c>
      <c r="AS343" s="235"/>
      <c r="AT343" s="235"/>
      <c r="AU343" s="166"/>
      <c r="AV343" s="47"/>
      <c r="AW343" s="236" t="s">
        <v>60</v>
      </c>
      <c r="AX343" s="236"/>
      <c r="AY343" s="236"/>
      <c r="AZ343" s="41"/>
      <c r="BA343" s="235" t="s">
        <v>51</v>
      </c>
      <c r="BB343" s="235"/>
      <c r="BC343" s="235"/>
      <c r="BD343" s="237" t="s">
        <v>52</v>
      </c>
      <c r="BE343" s="237"/>
      <c r="BF343" s="237"/>
      <c r="BG343" s="238" t="s">
        <v>53</v>
      </c>
      <c r="BH343" s="238"/>
      <c r="BI343" s="238"/>
      <c r="BJ343" s="239" t="s">
        <v>56</v>
      </c>
      <c r="BK343" s="239"/>
      <c r="BL343" s="239"/>
      <c r="BM343" s="40"/>
      <c r="BN343" s="40"/>
      <c r="BO343" s="40"/>
      <c r="BP343" s="40"/>
      <c r="BQ343" s="40"/>
    </row>
    <row r="344" spans="1:69" ht="24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x14ac:dyDescent="0.2">
      <c r="A345" s="222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x14ac:dyDescent="0.2">
      <c r="A346" s="234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x14ac:dyDescent="0.2">
      <c r="A347" s="223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x14ac:dyDescent="0.2">
      <c r="A348" s="221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x14ac:dyDescent="0.2">
      <c r="A349" s="221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x14ac:dyDescent="0.2">
      <c r="A351" s="222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x14ac:dyDescent="0.2">
      <c r="A352" s="223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x14ac:dyDescent="0.2">
      <c r="A353" s="222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x14ac:dyDescent="0.2">
      <c r="A354" s="223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x14ac:dyDescent="0.2">
      <c r="A357" s="221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x14ac:dyDescent="0.2">
      <c r="A358" s="221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6" spans="1:69" ht="15.75" customHeight="1" x14ac:dyDescent="0.2">
      <c r="A366" s="240" t="s">
        <v>63</v>
      </c>
      <c r="B366" s="240"/>
      <c r="C366" s="40"/>
      <c r="D366" s="237" t="s">
        <v>42</v>
      </c>
      <c r="E366" s="237"/>
      <c r="F366" s="237"/>
      <c r="G366" s="202"/>
      <c r="H366" s="43"/>
      <c r="I366" s="237" t="s">
        <v>43</v>
      </c>
      <c r="J366" s="237"/>
      <c r="K366" s="237"/>
      <c r="L366" s="202"/>
      <c r="M366" s="46"/>
      <c r="N366" s="237" t="s">
        <v>44</v>
      </c>
      <c r="O366" s="237"/>
      <c r="P366" s="237"/>
      <c r="Q366" s="202"/>
      <c r="R366" s="43"/>
      <c r="S366" s="235" t="s">
        <v>105</v>
      </c>
      <c r="T366" s="235"/>
      <c r="U366" s="235"/>
      <c r="V366" s="235"/>
      <c r="W366" s="47"/>
      <c r="X366" s="235" t="s">
        <v>46</v>
      </c>
      <c r="Y366" s="235"/>
      <c r="Z366" s="235"/>
      <c r="AA366" s="235"/>
      <c r="AB366" s="47"/>
      <c r="AC366" s="236" t="s">
        <v>47</v>
      </c>
      <c r="AD366" s="236"/>
      <c r="AE366" s="236"/>
      <c r="AF366" s="236"/>
      <c r="AG366" s="43"/>
      <c r="AH366" s="235" t="s">
        <v>48</v>
      </c>
      <c r="AI366" s="235"/>
      <c r="AJ366" s="235"/>
      <c r="AK366" s="235"/>
      <c r="AL366" s="47"/>
      <c r="AM366" s="237" t="s">
        <v>49</v>
      </c>
      <c r="AN366" s="237"/>
      <c r="AO366" s="237"/>
      <c r="AP366" s="166"/>
      <c r="AQ366" s="43"/>
      <c r="AR366" s="235" t="s">
        <v>50</v>
      </c>
      <c r="AS366" s="235"/>
      <c r="AT366" s="235"/>
      <c r="AU366" s="166"/>
      <c r="AV366" s="47"/>
      <c r="AW366" s="236" t="s">
        <v>60</v>
      </c>
      <c r="AX366" s="236"/>
      <c r="AY366" s="236"/>
      <c r="AZ366" s="41"/>
      <c r="BA366" s="235" t="s">
        <v>51</v>
      </c>
      <c r="BB366" s="235"/>
      <c r="BC366" s="235"/>
      <c r="BD366" s="237" t="s">
        <v>52</v>
      </c>
      <c r="BE366" s="237"/>
      <c r="BF366" s="237"/>
      <c r="BG366" s="238" t="s">
        <v>53</v>
      </c>
      <c r="BH366" s="238"/>
      <c r="BI366" s="238"/>
      <c r="BJ366" s="239" t="s">
        <v>56</v>
      </c>
      <c r="BK366" s="239"/>
      <c r="BL366" s="239"/>
      <c r="BM366" s="40"/>
      <c r="BN366" s="40"/>
      <c r="BO366" s="40"/>
      <c r="BP366" s="40"/>
      <c r="BQ366" s="40"/>
    </row>
    <row r="367" spans="1:69" ht="24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x14ac:dyDescent="0.2">
      <c r="A368" s="222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x14ac:dyDescent="0.2">
      <c r="A369" s="234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x14ac:dyDescent="0.2">
      <c r="A370" s="223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x14ac:dyDescent="0.2">
      <c r="A371" s="221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x14ac:dyDescent="0.2">
      <c r="A372" s="221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x14ac:dyDescent="0.2">
      <c r="A374" s="222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x14ac:dyDescent="0.2">
      <c r="A375" s="223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x14ac:dyDescent="0.2">
      <c r="A376" s="222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x14ac:dyDescent="0.2">
      <c r="A377" s="223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x14ac:dyDescent="0.2">
      <c r="A380" s="221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x14ac:dyDescent="0.2">
      <c r="A381" s="221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9" spans="1:69" ht="15.75" customHeight="1" x14ac:dyDescent="0.2">
      <c r="A389" s="240" t="s">
        <v>63</v>
      </c>
      <c r="B389" s="240"/>
      <c r="C389" s="40"/>
      <c r="D389" s="237" t="s">
        <v>42</v>
      </c>
      <c r="E389" s="237"/>
      <c r="F389" s="237"/>
      <c r="G389" s="237"/>
      <c r="H389" s="43"/>
      <c r="I389" s="237" t="s">
        <v>43</v>
      </c>
      <c r="J389" s="237"/>
      <c r="K389" s="237"/>
      <c r="L389" s="237"/>
      <c r="M389" s="46"/>
      <c r="N389" s="237" t="s">
        <v>44</v>
      </c>
      <c r="O389" s="237"/>
      <c r="P389" s="237"/>
      <c r="Q389" s="237"/>
      <c r="R389" s="43"/>
      <c r="S389" s="235" t="s">
        <v>105</v>
      </c>
      <c r="T389" s="235"/>
      <c r="U389" s="235"/>
      <c r="V389" s="235"/>
      <c r="W389" s="47"/>
      <c r="X389" s="235" t="s">
        <v>46</v>
      </c>
      <c r="Y389" s="235"/>
      <c r="Z389" s="235"/>
      <c r="AA389" s="235"/>
      <c r="AB389" s="47"/>
      <c r="AC389" s="236" t="s">
        <v>47</v>
      </c>
      <c r="AD389" s="236"/>
      <c r="AE389" s="236"/>
      <c r="AF389" s="236"/>
      <c r="AG389" s="43"/>
      <c r="AH389" s="235" t="s">
        <v>48</v>
      </c>
      <c r="AI389" s="235"/>
      <c r="AJ389" s="235"/>
      <c r="AK389" s="235"/>
      <c r="AL389" s="47"/>
      <c r="AM389" s="237" t="s">
        <v>49</v>
      </c>
      <c r="AN389" s="237"/>
      <c r="AO389" s="237"/>
      <c r="AP389" s="237"/>
      <c r="AQ389" s="43"/>
      <c r="AR389" s="237" t="s">
        <v>50</v>
      </c>
      <c r="AS389" s="237"/>
      <c r="AT389" s="237"/>
      <c r="AU389" s="237"/>
      <c r="AV389" s="47"/>
      <c r="AW389" s="236" t="s">
        <v>60</v>
      </c>
      <c r="AX389" s="236"/>
      <c r="AY389" s="236"/>
      <c r="AZ389" s="41"/>
      <c r="BA389" s="235" t="s">
        <v>51</v>
      </c>
      <c r="BB389" s="235"/>
      <c r="BC389" s="235"/>
      <c r="BD389" s="237" t="s">
        <v>52</v>
      </c>
      <c r="BE389" s="237"/>
      <c r="BF389" s="237"/>
      <c r="BG389" s="238" t="s">
        <v>53</v>
      </c>
      <c r="BH389" s="238"/>
      <c r="BI389" s="238"/>
      <c r="BJ389" s="239" t="s">
        <v>56</v>
      </c>
      <c r="BK389" s="239"/>
      <c r="BL389" s="239"/>
      <c r="BM389" s="40"/>
      <c r="BN389" s="40"/>
      <c r="BO389" s="40"/>
      <c r="BP389" s="40"/>
      <c r="BQ389" s="40"/>
    </row>
    <row r="390" spans="1:69" ht="24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x14ac:dyDescent="0.2">
      <c r="A391" s="222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x14ac:dyDescent="0.2">
      <c r="A392" s="234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x14ac:dyDescent="0.2">
      <c r="A393" s="223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x14ac:dyDescent="0.2">
      <c r="A394" s="221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x14ac:dyDescent="0.2">
      <c r="A395" s="221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x14ac:dyDescent="0.2">
      <c r="A397" s="222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x14ac:dyDescent="0.2">
      <c r="A398" s="223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x14ac:dyDescent="0.2">
      <c r="A399" s="222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x14ac:dyDescent="0.2">
      <c r="A400" s="223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x14ac:dyDescent="0.2">
      <c r="A403" s="221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x14ac:dyDescent="0.2">
      <c r="A404" s="221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3" spans="1:69" ht="15.75" customHeight="1" x14ac:dyDescent="0.2">
      <c r="A413" s="240" t="s">
        <v>63</v>
      </c>
      <c r="B413" s="240"/>
      <c r="C413" s="40"/>
      <c r="D413" s="237" t="s">
        <v>42</v>
      </c>
      <c r="E413" s="237"/>
      <c r="F413" s="237"/>
      <c r="G413" s="237"/>
      <c r="H413" s="43"/>
      <c r="I413" s="237" t="s">
        <v>43</v>
      </c>
      <c r="J413" s="237"/>
      <c r="K413" s="237"/>
      <c r="L413" s="237"/>
      <c r="M413" s="46"/>
      <c r="N413" s="235" t="s">
        <v>44</v>
      </c>
      <c r="O413" s="235"/>
      <c r="P413" s="235"/>
      <c r="Q413" s="235"/>
      <c r="R413" s="43"/>
      <c r="S413" s="235" t="s">
        <v>105</v>
      </c>
      <c r="T413" s="235"/>
      <c r="U413" s="235"/>
      <c r="V413" s="235"/>
      <c r="W413" s="47"/>
      <c r="X413" s="235" t="s">
        <v>46</v>
      </c>
      <c r="Y413" s="235"/>
      <c r="Z413" s="235"/>
      <c r="AA413" s="235"/>
      <c r="AB413" s="47"/>
      <c r="AC413" s="236" t="s">
        <v>47</v>
      </c>
      <c r="AD413" s="236"/>
      <c r="AE413" s="236"/>
      <c r="AF413" s="236"/>
      <c r="AG413" s="43"/>
      <c r="AH413" s="235" t="s">
        <v>48</v>
      </c>
      <c r="AI413" s="235"/>
      <c r="AJ413" s="235"/>
      <c r="AK413" s="235"/>
      <c r="AL413" s="47"/>
      <c r="AM413" s="237" t="s">
        <v>49</v>
      </c>
      <c r="AN413" s="237"/>
      <c r="AO413" s="237"/>
      <c r="AP413" s="237"/>
      <c r="AQ413" s="43"/>
      <c r="AR413" s="235" t="s">
        <v>50</v>
      </c>
      <c r="AS413" s="235"/>
      <c r="AT413" s="235"/>
      <c r="AU413" s="235"/>
      <c r="AV413" s="47"/>
      <c r="AW413" s="241" t="s">
        <v>122</v>
      </c>
      <c r="AX413" s="241"/>
      <c r="AY413" s="241"/>
      <c r="AZ413" s="41"/>
      <c r="BA413" s="235" t="s">
        <v>51</v>
      </c>
      <c r="BB413" s="235"/>
      <c r="BC413" s="235"/>
      <c r="BD413" s="237" t="s">
        <v>52</v>
      </c>
      <c r="BE413" s="237"/>
      <c r="BF413" s="237"/>
      <c r="BG413" s="238" t="s">
        <v>53</v>
      </c>
      <c r="BH413" s="238"/>
      <c r="BI413" s="238"/>
      <c r="BJ413" s="239" t="s">
        <v>56</v>
      </c>
      <c r="BK413" s="239"/>
      <c r="BL413" s="239"/>
      <c r="BM413" s="40"/>
      <c r="BN413" s="40"/>
      <c r="BO413" s="40"/>
      <c r="BP413" s="40"/>
      <c r="BQ413" s="40"/>
    </row>
    <row r="414" spans="1:69" ht="24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x14ac:dyDescent="0.2">
      <c r="A415" s="222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x14ac:dyDescent="0.2">
      <c r="A416" s="234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x14ac:dyDescent="0.2">
      <c r="A417" s="223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x14ac:dyDescent="0.2">
      <c r="A418" s="221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x14ac:dyDescent="0.2">
      <c r="A419" s="221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x14ac:dyDescent="0.2">
      <c r="A421" s="222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x14ac:dyDescent="0.2">
      <c r="A422" s="223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x14ac:dyDescent="0.2">
      <c r="A423" s="222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x14ac:dyDescent="0.2">
      <c r="A424" s="223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x14ac:dyDescent="0.2">
      <c r="A427" s="221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x14ac:dyDescent="0.2">
      <c r="A428" s="221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</sheetData>
  <mergeCells count="360"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GD47"/>
  <sheetViews>
    <sheetView showGridLines="0" tabSelected="1" zoomScale="70" zoomScaleNormal="70" workbookViewId="0">
      <pane xSplit="6" ySplit="3" topLeftCell="FS4" activePane="bottomRight" state="frozen"/>
      <selection pane="topRight" activeCell="F1" sqref="F1"/>
      <selection pane="bottomLeft" activeCell="A4" sqref="A4"/>
      <selection pane="bottomRight" activeCell="GP34" sqref="GP34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186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186" ht="23.25" x14ac:dyDescent="0.2">
      <c r="A2" s="257" t="s">
        <v>65</v>
      </c>
      <c r="B2" s="257"/>
      <c r="C2" s="257"/>
      <c r="D2" s="257"/>
      <c r="E2" s="63"/>
      <c r="F2" s="63"/>
      <c r="G2" s="63"/>
      <c r="H2" s="63"/>
      <c r="I2" s="63"/>
      <c r="J2" s="63"/>
    </row>
    <row r="3" spans="1:186" ht="15" thickBot="1" x14ac:dyDescent="0.25"/>
    <row r="4" spans="1:186" s="143" customFormat="1" ht="25.5" customHeight="1" x14ac:dyDescent="0.2">
      <c r="A4" s="264" t="s">
        <v>93</v>
      </c>
      <c r="B4" s="265"/>
      <c r="C4" s="131"/>
      <c r="D4" s="258" t="s">
        <v>63</v>
      </c>
      <c r="E4" s="259"/>
      <c r="G4" s="243">
        <v>45674</v>
      </c>
      <c r="H4" s="244"/>
      <c r="I4" s="244"/>
      <c r="J4" s="245"/>
      <c r="K4" s="243">
        <f>+G4+7</f>
        <v>45681</v>
      </c>
      <c r="L4" s="244"/>
      <c r="M4" s="244"/>
      <c r="N4" s="245"/>
      <c r="O4" s="243">
        <f>+K4+7</f>
        <v>45688</v>
      </c>
      <c r="P4" s="244"/>
      <c r="Q4" s="244"/>
      <c r="R4" s="245"/>
      <c r="S4" s="243">
        <f>+O4+7</f>
        <v>45695</v>
      </c>
      <c r="T4" s="244"/>
      <c r="U4" s="244"/>
      <c r="V4" s="244"/>
      <c r="W4" s="243">
        <f>+S4+7</f>
        <v>45702</v>
      </c>
      <c r="X4" s="244"/>
      <c r="Y4" s="244"/>
      <c r="Z4" s="245"/>
      <c r="AA4" s="243">
        <f>+W4+7</f>
        <v>45709</v>
      </c>
      <c r="AB4" s="244"/>
      <c r="AC4" s="244"/>
      <c r="AD4" s="244"/>
      <c r="AE4" s="243">
        <f>+AA4+7</f>
        <v>45716</v>
      </c>
      <c r="AF4" s="244"/>
      <c r="AG4" s="244"/>
      <c r="AH4" s="245"/>
      <c r="AI4" s="243">
        <f>+AE4+7</f>
        <v>45723</v>
      </c>
      <c r="AJ4" s="244"/>
      <c r="AK4" s="244"/>
      <c r="AL4" s="245"/>
      <c r="AM4" s="243">
        <f>+AI4+7</f>
        <v>45730</v>
      </c>
      <c r="AN4" s="244"/>
      <c r="AO4" s="244"/>
      <c r="AP4" s="245"/>
      <c r="AQ4" s="243">
        <f>+AM4+7</f>
        <v>45737</v>
      </c>
      <c r="AR4" s="244"/>
      <c r="AS4" s="244"/>
      <c r="AT4" s="245"/>
      <c r="AU4" s="243">
        <f>+AQ4+7</f>
        <v>45744</v>
      </c>
      <c r="AV4" s="244"/>
      <c r="AW4" s="244"/>
      <c r="AX4" s="245"/>
      <c r="AY4" s="243">
        <f>+AU4+7</f>
        <v>45751</v>
      </c>
      <c r="AZ4" s="244"/>
      <c r="BA4" s="244"/>
      <c r="BB4" s="245"/>
      <c r="BC4" s="243">
        <f>+AY4+7</f>
        <v>45758</v>
      </c>
      <c r="BD4" s="244"/>
      <c r="BE4" s="244"/>
      <c r="BF4" s="244"/>
      <c r="BG4" s="243">
        <f>+BC4+7</f>
        <v>45765</v>
      </c>
      <c r="BH4" s="244"/>
      <c r="BI4" s="244"/>
      <c r="BJ4" s="245"/>
      <c r="BK4" s="243">
        <f>+BG4+7</f>
        <v>45772</v>
      </c>
      <c r="BL4" s="244"/>
      <c r="BM4" s="244"/>
      <c r="BN4" s="245"/>
      <c r="BO4" s="243">
        <f>+BK4+7</f>
        <v>45779</v>
      </c>
      <c r="BP4" s="244"/>
      <c r="BQ4" s="244"/>
      <c r="BR4" s="244"/>
      <c r="BS4" s="243">
        <f>+BO4+7</f>
        <v>45786</v>
      </c>
      <c r="BT4" s="244"/>
      <c r="BU4" s="244"/>
      <c r="BV4" s="244"/>
      <c r="BW4" s="243">
        <f>+BS4+7</f>
        <v>45793</v>
      </c>
      <c r="BX4" s="244"/>
      <c r="BY4" s="244"/>
      <c r="BZ4" s="245"/>
      <c r="CA4" s="243">
        <f>+BW4+7</f>
        <v>45800</v>
      </c>
      <c r="CB4" s="244"/>
      <c r="CC4" s="244"/>
      <c r="CD4" s="245"/>
      <c r="CE4" s="243">
        <f>+CA4+7</f>
        <v>45807</v>
      </c>
      <c r="CF4" s="244"/>
      <c r="CG4" s="244"/>
      <c r="CH4" s="244"/>
      <c r="CI4" s="243">
        <f>+CE4+7</f>
        <v>45814</v>
      </c>
      <c r="CJ4" s="244"/>
      <c r="CK4" s="244"/>
      <c r="CL4" s="245"/>
      <c r="CM4" s="243">
        <f>+CI4+7</f>
        <v>45821</v>
      </c>
      <c r="CN4" s="244"/>
      <c r="CO4" s="244"/>
      <c r="CP4" s="245"/>
      <c r="CQ4" s="243">
        <f>+CM4+7</f>
        <v>45828</v>
      </c>
      <c r="CR4" s="244"/>
      <c r="CS4" s="244"/>
      <c r="CT4" s="245"/>
      <c r="CU4" s="243">
        <f>+CQ4+7</f>
        <v>45835</v>
      </c>
      <c r="CV4" s="244"/>
      <c r="CW4" s="244"/>
      <c r="CX4" s="245"/>
      <c r="CY4" s="243">
        <f>+CU4+7</f>
        <v>45842</v>
      </c>
      <c r="CZ4" s="244"/>
      <c r="DA4" s="244"/>
      <c r="DB4" s="245"/>
      <c r="DC4" s="243">
        <f>+CY4+7</f>
        <v>45849</v>
      </c>
      <c r="DD4" s="244"/>
      <c r="DE4" s="244"/>
      <c r="DF4" s="245"/>
      <c r="DG4" s="243">
        <f>+DC4+7</f>
        <v>45856</v>
      </c>
      <c r="DH4" s="244"/>
      <c r="DI4" s="244"/>
      <c r="DJ4" s="245"/>
      <c r="DK4" s="243">
        <f>+DG4+7</f>
        <v>45863</v>
      </c>
      <c r="DL4" s="244"/>
      <c r="DM4" s="244"/>
      <c r="DN4" s="245"/>
      <c r="DO4" s="243">
        <f>+DK4+7</f>
        <v>45870</v>
      </c>
      <c r="DP4" s="244"/>
      <c r="DQ4" s="244"/>
      <c r="DR4" s="245"/>
      <c r="DS4" s="243">
        <f>+DO4+7</f>
        <v>45877</v>
      </c>
      <c r="DT4" s="244"/>
      <c r="DU4" s="244"/>
      <c r="DV4" s="245"/>
      <c r="DW4" s="243">
        <f>+DS4+7</f>
        <v>45884</v>
      </c>
      <c r="DX4" s="244"/>
      <c r="DY4" s="244"/>
      <c r="DZ4" s="245"/>
      <c r="EA4" s="243">
        <f>+DW4+7</f>
        <v>45891</v>
      </c>
      <c r="EB4" s="244"/>
      <c r="EC4" s="244"/>
      <c r="ED4" s="245"/>
      <c r="EE4" s="243">
        <f>+EA4+7</f>
        <v>45898</v>
      </c>
      <c r="EF4" s="244"/>
      <c r="EG4" s="244"/>
      <c r="EH4" s="245"/>
      <c r="EI4" s="243">
        <f>+EE4+7</f>
        <v>45905</v>
      </c>
      <c r="EJ4" s="244"/>
      <c r="EK4" s="244"/>
      <c r="EL4" s="245"/>
      <c r="EM4" s="243" t="s">
        <v>102</v>
      </c>
      <c r="EN4" s="244"/>
      <c r="EO4" s="244"/>
      <c r="EP4" s="245"/>
      <c r="EQ4" s="243" t="s">
        <v>103</v>
      </c>
      <c r="ER4" s="244"/>
      <c r="ES4" s="244"/>
      <c r="ET4" s="245"/>
      <c r="EU4" s="243" t="s">
        <v>106</v>
      </c>
      <c r="EV4" s="244"/>
      <c r="EW4" s="244"/>
      <c r="EX4" s="245"/>
      <c r="EY4" s="243" t="s">
        <v>107</v>
      </c>
      <c r="EZ4" s="244"/>
      <c r="FA4" s="244"/>
      <c r="FB4" s="245"/>
      <c r="FC4" s="243" t="s">
        <v>108</v>
      </c>
      <c r="FD4" s="244"/>
      <c r="FE4" s="244"/>
      <c r="FF4" s="245"/>
      <c r="FG4" s="243" t="s">
        <v>109</v>
      </c>
      <c r="FH4" s="244"/>
      <c r="FI4" s="244"/>
      <c r="FJ4" s="245"/>
      <c r="FK4" s="243" t="s">
        <v>110</v>
      </c>
      <c r="FL4" s="244"/>
      <c r="FM4" s="244"/>
      <c r="FN4" s="245"/>
      <c r="FO4" s="243" t="s">
        <v>111</v>
      </c>
      <c r="FP4" s="244"/>
      <c r="FQ4" s="244"/>
      <c r="FR4" s="245"/>
      <c r="FS4" s="243" t="s">
        <v>120</v>
      </c>
      <c r="FT4" s="244"/>
      <c r="FU4" s="244"/>
      <c r="FV4" s="245"/>
      <c r="FW4" s="243" t="s">
        <v>121</v>
      </c>
      <c r="FX4" s="244"/>
      <c r="FY4" s="244"/>
      <c r="FZ4" s="245"/>
      <c r="GA4" s="243" t="s">
        <v>123</v>
      </c>
      <c r="GB4" s="244"/>
      <c r="GC4" s="244"/>
      <c r="GD4" s="245"/>
    </row>
    <row r="5" spans="1:186" s="144" customFormat="1" ht="25.5" customHeight="1" x14ac:dyDescent="0.2">
      <c r="A5" s="266"/>
      <c r="B5" s="267"/>
      <c r="C5" s="131"/>
      <c r="D5" s="260"/>
      <c r="E5" s="261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</row>
    <row r="6" spans="1:186" s="144" customFormat="1" ht="25.5" customHeight="1" thickBot="1" x14ac:dyDescent="0.4">
      <c r="A6" s="268" t="s">
        <v>71</v>
      </c>
      <c r="B6" s="269"/>
      <c r="C6" s="142"/>
      <c r="D6" s="262"/>
      <c r="E6" s="263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</row>
    <row r="7" spans="1:186" ht="25.5" customHeight="1" x14ac:dyDescent="0.3">
      <c r="A7" s="254" t="s">
        <v>72</v>
      </c>
      <c r="B7" s="255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70"/>
      <c r="GB7" s="156"/>
      <c r="GC7" s="156"/>
      <c r="GD7" s="271"/>
    </row>
    <row r="8" spans="1:186" s="86" customFormat="1" ht="15" customHeight="1" x14ac:dyDescent="0.25">
      <c r="A8" s="136"/>
      <c r="B8" s="137"/>
      <c r="D8" s="246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</row>
    <row r="9" spans="1:186" s="86" customFormat="1" ht="15" customHeight="1" x14ac:dyDescent="0.25">
      <c r="A9" s="150" t="s">
        <v>94</v>
      </c>
      <c r="B9" s="151" t="s">
        <v>95</v>
      </c>
      <c r="D9" s="256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</row>
    <row r="10" spans="1:186" s="86" customFormat="1" ht="15" customHeight="1" x14ac:dyDescent="0.25">
      <c r="A10" s="147" t="s">
        <v>73</v>
      </c>
      <c r="B10" s="148" t="s">
        <v>82</v>
      </c>
      <c r="C10" s="133"/>
      <c r="D10" s="247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</row>
    <row r="11" spans="1:186" s="86" customFormat="1" ht="15" customHeight="1" x14ac:dyDescent="0.25">
      <c r="A11" s="147" t="s">
        <v>74</v>
      </c>
      <c r="B11" s="148" t="s">
        <v>83</v>
      </c>
      <c r="C11" s="133"/>
      <c r="D11" s="246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</row>
    <row r="12" spans="1:186" s="86" customFormat="1" ht="15" customHeight="1" x14ac:dyDescent="0.25">
      <c r="A12" s="147" t="s">
        <v>75</v>
      </c>
      <c r="B12" s="148" t="s">
        <v>84</v>
      </c>
      <c r="C12" s="133"/>
      <c r="D12" s="247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</row>
    <row r="13" spans="1:186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</row>
    <row r="14" spans="1:186" s="86" customFormat="1" ht="15" customHeight="1" x14ac:dyDescent="0.25">
      <c r="A14" s="147" t="s">
        <v>77</v>
      </c>
      <c r="B14" s="148" t="s">
        <v>86</v>
      </c>
      <c r="C14" s="133"/>
      <c r="D14" s="246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</row>
    <row r="15" spans="1:186" s="86" customFormat="1" ht="15" customHeight="1" x14ac:dyDescent="0.25">
      <c r="A15" s="147" t="s">
        <v>78</v>
      </c>
      <c r="B15" s="148" t="s">
        <v>87</v>
      </c>
      <c r="C15" s="133"/>
      <c r="D15" s="247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</row>
    <row r="16" spans="1:186" s="86" customFormat="1" ht="15" customHeight="1" x14ac:dyDescent="0.25">
      <c r="A16" s="147" t="s">
        <v>79</v>
      </c>
      <c r="B16" s="148" t="s">
        <v>88</v>
      </c>
      <c r="C16" s="133"/>
      <c r="D16" s="246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</row>
    <row r="17" spans="1:186" s="86" customFormat="1" ht="15" customHeight="1" x14ac:dyDescent="0.25">
      <c r="A17" s="147" t="s">
        <v>80</v>
      </c>
      <c r="B17" s="148" t="s">
        <v>89</v>
      </c>
      <c r="C17" s="133"/>
      <c r="D17" s="247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</row>
    <row r="18" spans="1:186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</row>
    <row r="19" spans="1:186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</row>
    <row r="20" spans="1:186" s="86" customFormat="1" ht="15" customHeight="1" x14ac:dyDescent="0.25">
      <c r="A20" s="252" t="s">
        <v>91</v>
      </c>
      <c r="B20" s="253"/>
      <c r="C20" s="134"/>
      <c r="D20" s="246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</row>
    <row r="21" spans="1:186" s="86" customFormat="1" ht="15" customHeight="1" x14ac:dyDescent="0.25">
      <c r="A21" s="252"/>
      <c r="B21" s="253"/>
      <c r="C21" s="134"/>
      <c r="D21" s="247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</row>
    <row r="22" spans="1:186" s="86" customFormat="1" ht="15" customHeight="1" x14ac:dyDescent="0.25">
      <c r="A22" s="252"/>
      <c r="B22" s="253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</row>
    <row r="23" spans="1:186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</row>
    <row r="24" spans="1:186" s="86" customFormat="1" ht="15" customHeight="1" x14ac:dyDescent="0.25">
      <c r="A24" s="248" t="s">
        <v>92</v>
      </c>
      <c r="B24" s="249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</row>
    <row r="25" spans="1:186" s="86" customFormat="1" ht="15" customHeight="1" x14ac:dyDescent="0.25">
      <c r="A25" s="248"/>
      <c r="B25" s="249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</row>
    <row r="26" spans="1:186" s="86" customFormat="1" ht="15" customHeight="1" x14ac:dyDescent="0.25">
      <c r="A26" s="248"/>
      <c r="B26" s="249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</row>
    <row r="27" spans="1:186" s="86" customFormat="1" ht="15" customHeight="1" thickBot="1" x14ac:dyDescent="0.3">
      <c r="A27" s="250"/>
      <c r="B27" s="251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</row>
    <row r="28" spans="1:186" ht="18" x14ac:dyDescent="0.25">
      <c r="A28" s="86"/>
      <c r="B28" s="86"/>
      <c r="C28" s="86"/>
    </row>
    <row r="29" spans="1:186" s="123" customFormat="1" ht="27.75" customHeight="1" x14ac:dyDescent="0.25">
      <c r="C29" s="86"/>
    </row>
    <row r="30" spans="1:186" ht="27.75" customHeight="1" x14ac:dyDescent="0.2"/>
    <row r="31" spans="1:186" ht="27.75" customHeight="1" x14ac:dyDescent="0.2">
      <c r="C31" s="123"/>
    </row>
    <row r="32" spans="1:186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57">
    <mergeCell ref="GA4:GD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BC4:BF4"/>
    <mergeCell ref="BG4:BJ4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BW4:BZ4"/>
    <mergeCell ref="CA4:CD4"/>
    <mergeCell ref="CE4:CH4"/>
    <mergeCell ref="BK4:BN4"/>
    <mergeCell ref="BO4:BR4"/>
    <mergeCell ref="BS4:BV4"/>
    <mergeCell ref="CI4:CL4"/>
    <mergeCell ref="CM4:CP4"/>
    <mergeCell ref="CQ4:CT4"/>
    <mergeCell ref="DO4:DR4"/>
    <mergeCell ref="EI4:EL4"/>
    <mergeCell ref="DS4:DV4"/>
    <mergeCell ref="DW4:DZ4"/>
    <mergeCell ref="DG4:DJ4"/>
    <mergeCell ref="DK4:DN4"/>
    <mergeCell ref="DC4:DF4"/>
    <mergeCell ref="CU4:CX4"/>
    <mergeCell ref="CY4:DB4"/>
    <mergeCell ref="EU4:EX4"/>
    <mergeCell ref="FO4:FR4"/>
    <mergeCell ref="EM4:EP4"/>
    <mergeCell ref="EQ4:ET4"/>
    <mergeCell ref="EA4:ED4"/>
    <mergeCell ref="EE4:EH4"/>
    <mergeCell ref="EY4:FB4"/>
    <mergeCell ref="FW4:FZ4"/>
    <mergeCell ref="FS4:FV4"/>
    <mergeCell ref="FK4:FN4"/>
    <mergeCell ref="FG4:FJ4"/>
    <mergeCell ref="FC4:F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2025-12-19T18:13:17Z</dcterms:modified>
</cp:coreProperties>
</file>